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ปี68\ITA\"/>
    </mc:Choice>
  </mc:AlternateContent>
  <bookViews>
    <workbookView xWindow="0" yWindow="0" windowWidth="20460" windowHeight="769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<sst xmlns="http://schemas.openxmlformats.org/spreadsheetml/2006/main" count="1175" uniqueCount="286">
  <si>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</si>
  <si>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</si>
  <si>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</si>
  <si>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</si>
  <si>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</si>
  <si>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</si>
  <si>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</si>
  <si>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</si>
  <si>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</si>
  <si>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</si>
  <si>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</si>
  <si>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</si>
  <si>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</si>
  <si>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</si>
  <si>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</si>
  <si>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</si>
  <si>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</si>
  <si>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</si>
  <si>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</si>
  <si>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</si>
  <si>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</si>
  <si>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</si>
  <si>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</si>
  <si>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</si>
  <si>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</si>
  <si>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</si>
  <si>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</si>
  <si>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</si>
  <si>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</si>
  <si>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</si>
  <si>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</si>
  <si>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</si>
  <si>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</si>
  <si>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</si>
  <si>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</si>
  <si>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</si>
  <si>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</si>
  <si>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</si>
  <si>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</si>
  <si>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</si>
  <si>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</si>
  <si>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</si>
  <si>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</si>
  <si>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</si>
  <si>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</si>
  <si>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</si>
  <si>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</si>
  <si>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</si>
  <si>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</si>
  <si>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</si>
  <si>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</si>
  <si>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</si>
  <si>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</si>
  <si>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</si>
  <si>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</si>
  <si>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องค์การบริหารส่วนตำบลแก้มอ้น</t>
  </si>
  <si>
    <t>จอมบึง</t>
  </si>
  <si>
    <t>ราชบุรี</t>
  </si>
  <si>
    <t>กระทรวงมหาดไทย</t>
  </si>
  <si>
    <t>องค์กรปกครองส่วนท้องถิ่น</t>
  </si>
  <si>
    <t>โครงการก่อสร้างกำแพงกันดินสไลด์ บริเวณสถานที่ก่อสร้างอาคารป้องกันและบรรเทาสาธารณภัย หมู่ที่ 3 บ้านแก้มอ้น </t>
  </si>
  <si>
    <t>เงินสะสม</t>
  </si>
  <si>
    <t>สิ้นสุดระยะสัญญา</t>
  </si>
  <si>
    <t>วิธีคัดเลือก</t>
  </si>
  <si>
    <t>ห้างหุ้นส่วนจำกัด ส.สุพจน์สถาปัตย์</t>
  </si>
  <si>
    <t>67089608872</t>
  </si>
  <si>
    <t>อยู่ระหว่างระยะสัญญา</t>
  </si>
  <si>
    <t>วิธีประกวดแบบ</t>
  </si>
  <si>
    <t>67079419096</t>
  </si>
  <si>
    <t>บริษัท เจริญอารีย์ (1978) จำกัด</t>
  </si>
  <si>
    <t>โครงการก่อสร้างระบบประปาหมู่บ้าน บริเวณที่ดินนางสาวทองคำ ท้าวปูตา หมู่ที่ 2 บ้านทุ่งแจง</t>
  </si>
  <si>
    <t>โครงการก่อสร้างระบบประปาหมู่บ้าน บริเวณที่ดินนายมงคล ควรหาเวช หมู่ที่ 11 บ้านโป่งกก </t>
  </si>
  <si>
    <t>67079417066</t>
  </si>
  <si>
    <t>โครงการก่อสร้างศาลาอเนกประสงค์ หมู่ที่ 3 บ้านแก้มอ้น ต.แก้มอ้น อ.จอมบึง จ.ราชบุรี</t>
  </si>
  <si>
    <t>67119094919</t>
  </si>
  <si>
    <t>วิธีเฉพาะเจาะจง</t>
  </si>
  <si>
    <t>68029539385</t>
  </si>
  <si>
    <t>บริษัท พชรก่อสร้าง 2017 จำกัด</t>
  </si>
  <si>
    <t>โครงการก่อสร้างถนนคอนกรีตเสริมเหล็ก สายซอยบ้านนายผัน ทินนิลวงษ์ หมู่ที่ 7 บ้านพุม่วง ตำบลแก้มอ้น อำเภอจอมบึง จังหวัดราชบุรี</t>
  </si>
  <si>
    <t>โครงการก่อสร้างถนนคอนกรีตเสริมเหล็ก สายซอยหมูปี้ (ช่วงที่ 2) หมู่ที่ 6 บ้านหนองปากชัฏ ตำบลแก้มอ้น อำเภอจอมบึง จังหวัดราชบุรี</t>
  </si>
  <si>
    <t>68029534550</t>
  </si>
  <si>
    <t>โครงการขุดลอกลำห้วยอีหลิว หมู่ที่ 5 บ้านวังปลา ตำบลแก้มอ้น อำเภอจอมบึง จังหวัดราชบุ</t>
  </si>
  <si>
    <t>นายสุชาติ  พันเพชร</t>
  </si>
  <si>
    <t>68039450389</t>
  </si>
  <si>
    <t>ซื้อครุภัณฑ์คอมพิวเตอร์สำนักงาน จำนวน 1 เครื่อง</t>
  </si>
  <si>
    <t>พ.ร.บ. งบประมาณรายจ่ายประจำปี</t>
  </si>
  <si>
    <t>ห้างหุ้นส่วนจำกัด ราชบุรี โอ เอ</t>
  </si>
  <si>
    <t>68039227513</t>
  </si>
  <si>
    <t>ซื้อครุภัณฑ์วิทยาศาสตร์หรือการแพทย์(เครื่องชั่งน้ำหนักแบบดิจิทัลพร้อมที่วัดส่วนสูง)</t>
  </si>
  <si>
    <t>บริษัท สวัสดีเภสัชและเวชภัณฑ์ จำกัด</t>
  </si>
  <si>
    <t>68039503588</t>
  </si>
  <si>
    <t>ซื้อครุภัณฑ์สำนักงาน(โต๊ะ,เก้าอี้)</t>
  </si>
  <si>
    <t>บริษัท เติบโต 7896 จำกัด</t>
  </si>
  <si>
    <t>68049141376</t>
  </si>
  <si>
    <t>ซื้อวัสดุยานพาหนะและขนส่ง (แบตเตอรี่ จำนวน 1 ลูก คันหมายเลขทะเบียน ผข 2237 ราชบุรี)</t>
  </si>
  <si>
    <t>ร้านปู้การไฟฟ้า</t>
  </si>
  <si>
    <t>67119127111</t>
  </si>
  <si>
    <t>ซื้อวัสดุอุปกรณ์สำหรับการแข่งขันและวัสดุจัดทำสนามการแข่งขัน(โครงการจัดงานวันลอยกระทง ประจำปี 2567)</t>
  </si>
  <si>
    <t>ช.วชิรพันธ์วิชาญ</t>
  </si>
  <si>
    <t>67119128565</t>
  </si>
  <si>
    <t>จ้างเหมาซ่อมบำรุงครุภัณยานพาหนะ (คันหมายเลขทะเบียน ป 3455 ราชบุรี)</t>
  </si>
  <si>
    <t>SA แอร์ ไดนาโม (ช่างหมอน)</t>
  </si>
  <si>
    <t>67119128132</t>
  </si>
  <si>
    <t>จ้างเหมาซ่อมบำรุงครุภัณฑ์ยานพาหนะ (คันหมายเลขทะเบียน กบ 4901 ราชบุรี)</t>
  </si>
  <si>
    <t>บริษัท สยามนิสสันราชบุรีมอเตอร์ จำกัด</t>
  </si>
  <si>
    <t>67119128802</t>
  </si>
  <si>
    <t>จ้างเหมา(เช่า)เต็นท์(โครงการจัดงานวันลอยกระทง ประจำปี 2567) </t>
  </si>
  <si>
    <t>นายเอกภพ แสงเขียว</t>
  </si>
  <si>
    <t>67119153936</t>
  </si>
  <si>
    <t>จ้างเหมา(เช่า)ดนตรีรำวงย้อนยุค(โครงการจัดงานวันลอยกระทง ประจำปี 2567)</t>
  </si>
  <si>
    <t>นายอนุชา สีสำลี</t>
  </si>
  <si>
    <t>67119154072</t>
  </si>
  <si>
    <t>จ้างเหมา(เช่า)เครื่องเสียง(โครงการจัดงานวันลอยกระทง ประจำปี 2567)</t>
  </si>
  <si>
    <t>นายวรัญจกร ห่อหอม</t>
  </si>
  <si>
    <t>67119154218</t>
  </si>
  <si>
    <t>67119154328</t>
  </si>
  <si>
    <t>จ้างเหมาซ่อมแซมกล้องวงจรปิด ระบบประปาหมู่บ้าน หมู่ที่ 7 บ้านพุม่วงฯ ตำบลแก้มอ้น อำเภอจอมบึง จังหวัดราชบุรี</t>
  </si>
  <si>
    <t>นายสมใจ สะทองเลียบ</t>
  </si>
  <si>
    <t>67119181181</t>
  </si>
  <si>
    <t>ซื้อวัสดุสำหรับการแข่งขัน(โครงการจัดงานวันลอยกระทง ประจำปี 2567)</t>
  </si>
  <si>
    <t>ตองหนึ่ง สปอร์ต</t>
  </si>
  <si>
    <t>67119164745</t>
  </si>
  <si>
    <t>ซื้อถ้วยรางวัล (โครงการจัดงานวันลอยกระทง ประจำปี 2567)</t>
  </si>
  <si>
    <t>67119170517</t>
  </si>
  <si>
    <t>จ้างเหมาทำปฏิทินแขวนประจำปี 2568(โครงการจัดพิมพ์วารสารสิ่งพิมพ์เผยแพร่ประชาสัมพันธ์การดำเนินงานของ อบต.แก้มอ้น)</t>
  </si>
  <si>
    <t>เมืองราชการพิมพ์</t>
  </si>
  <si>
    <t>67129052860</t>
  </si>
  <si>
    <t>ซื้อวัสดุคอมพิวเตอร์ (สำนักปลัด)</t>
  </si>
  <si>
    <t>67129198243</t>
  </si>
  <si>
    <t>จ้างเหมา(เช่า)ชุดแต่งการผ้าไทยสมัยรัชกาลที่ 5 พร้อมเครื่องประดับและแต่งหน้า (โครงการสักการะพระบรมรูปรัชกาลที่ 5 สืบสานประเพณีของดีจอมบึง ครั้งที่ 21)</t>
  </si>
  <si>
    <t> นายบรรเจิด จันทรา</t>
  </si>
  <si>
    <t>67129200443</t>
  </si>
  <si>
    <t>จ้างเหมา(เช่า)ชุดแต่งกายผ้าไทยสมัยรัชกาลที่ 5 พร้อมเครื่องประดับและแต่งหน้า (โครงการสักการะพระบรมรูปรัชกาลที่ 5 สืบสานประเพณีของดีจอมบึง ครั้งที่ 21)</t>
  </si>
  <si>
    <t> แฮปปี้บายจุ๋ม</t>
  </si>
  <si>
    <t>67129206345</t>
  </si>
  <si>
    <t>จ้างเหมาซ่อมแซมถนนแบบให้น้ำล้นผ่าน หมู่ที่ 12 บ้านเขาแดน ตำบลแก้มอ้น อำเภอจอมบึง จังหวัดราชบุรี</t>
  </si>
  <si>
    <t>นายสมศักดิ์ อินลิน</t>
  </si>
  <si>
    <t>67129233907</t>
  </si>
  <si>
    <t>จ้างเหมาซ่อมแซมถนนลูกรัง หมู่ที่ 6 บ้านหนองปากชัฎ ตำบลแก้มอ้น อำเภอจอมบึง จังหวัดราชบุรี</t>
  </si>
  <si>
    <t> นายสมศักดิ์ อินลิน</t>
  </si>
  <si>
    <t>67129278517</t>
  </si>
  <si>
    <t>จ้างเหมา(เช่า)ไฟฟ้าส่องสว่าง (โครงการป้องกันและลดอุบัติเหตุถนนในช่วงเทศกาลปีใหม่ 2568)</t>
  </si>
  <si>
    <t>นายสมควร ม่อนทับคาง</t>
  </si>
  <si>
    <t>67129483447</t>
  </si>
  <si>
    <t>จ้างเหมา(เช่า)เต็นท์ จำนวน 2 หลัง (โครงการป้องกันและลดอุบัติเหตุทางถนนในช่วงเทศกาลปีใหม่ 2568)</t>
  </si>
  <si>
    <t>67129485224</t>
  </si>
  <si>
    <t>ซื้อวัสดุสำนักงาน(สำนักปลัด)</t>
  </si>
  <si>
    <t>ไอเดีย</t>
  </si>
  <si>
    <t>68019012596</t>
  </si>
  <si>
    <t>ซื้อวัสดุคอมพิวเตอร์ (กองศึกษา ศาสนาและวัฒนธรรม)</t>
  </si>
  <si>
    <t>68019024418</t>
  </si>
  <si>
    <t>จ้างเหมาก่อสร้างฝายชะลอน้ำ(กระสอบบิ๊กแบค)บริเวณลำห้วยลำภาชี หมู่ที่ 1 บ้านทุ่งแฝก และหมู่ที่ 9 บ้านสันดอน ตำบลแก้มอ้น อำเภอจอมบึง จังหวัดราชบุรี</t>
  </si>
  <si>
    <t>68019028453</t>
  </si>
  <si>
    <t>ซื้อวัสดุฝึกอบรม(โครงการศึกษาดูงานกลุ่มสตรี-แม่บ้าน)</t>
  </si>
  <si>
    <t>ศิริอรค้าเจริญ</t>
  </si>
  <si>
    <t>68019067711</t>
  </si>
  <si>
    <t>ซื้อของรางวัล(โครงการวันเด็กแห่งชาติ ประจำปี 2568)</t>
  </si>
  <si>
    <t>บริษัท ไท่ซาน คอร์เปอเรท จำกัด</t>
  </si>
  <si>
    <t>68019096277</t>
  </si>
  <si>
    <t>จ้างเหมา(เช่า)รถโดยสารปรับอากาศ 2 ชั้น จำนวน 2 บัส (โครงการศึกษาดูงานกลุ่มสตรี-แม่บ้าน)</t>
  </si>
  <si>
    <t>ห้างหุ้นส่วนจำกัด ภพทอง ทัวร์</t>
  </si>
  <si>
    <t>68019094135</t>
  </si>
  <si>
    <t>จ้างเหมาซ่อมบำรุงครุภัณฑ์รถยนต์ส่วนกลางทะเบียน ผค 1265 ราชบุรี</t>
  </si>
  <si>
    <t>บริษัท โตโยต้าเจริญค้า ราชบุรี (1961) จำกัด</t>
  </si>
  <si>
    <t>68019320884</t>
  </si>
  <si>
    <t>ซื้อวัสดุคอมพิวเตอร์ จำนวน 11 รายการ (กองคลัง)</t>
  </si>
  <si>
    <t>68019445048</t>
  </si>
  <si>
    <t>จ้างเหมาก่อสร้างฝายชะลอน้ำ(กระสอบบิ๊กแบค) หมู่ที่ 5 และหมู่ที่ 15 ตำบลแก้มอ้น อำเภอจอมบึง จังหวัดราชบุรี</t>
  </si>
  <si>
    <t>เงินสำรอง</t>
  </si>
  <si>
    <t>68019561133</t>
  </si>
  <si>
    <t>จ้างเหมากำจัดขยะ ประจำเดือนกุมภาพันธ์ 2568</t>
  </si>
  <si>
    <t>บริษัท บ้านโป่งบริหารจัดการขยะ จำกัด</t>
  </si>
  <si>
    <t>ซื้อวัสดุวิทยาศาสตร์หรือการแพทย์(ทรายอะเบท,น้ำยากำจัดยุง)</t>
  </si>
  <si>
    <t>โพรเกรส</t>
  </si>
  <si>
    <t>68029108606</t>
  </si>
  <si>
    <t> บริษัท แจ๊ส ควอลิตี้ จำกัด</t>
  </si>
  <si>
    <t>68029226594</t>
  </si>
  <si>
    <t>ซื้อครุภัณฑ์สำนักงาน(เครื่องปรับอากาศ แบบแยกส่วน รวมติดตั้ง ขนาด 24000 บีทียู)</t>
  </si>
  <si>
    <t>ห้างหุ้นส่วนจำกัด ควอลิตี้แอร์ คลีนนิ่ง เซอร์วิส (สำนักงานใหญ่)</t>
  </si>
  <si>
    <t>68029232410</t>
  </si>
  <si>
    <t>จ้างเหมาทำป้ายไวนิลพร้อมโครง(ป้ายงดเว้น การจุดเผาป่า)</t>
  </si>
  <si>
    <t>ซื้อผ้าอ้อมผู้ใหญ่และแผ่นรองซับการขับถ่าย(โครงการสนับสนุนผ้าอ้อมผู้ใหญ่ สำหรับบุคคลที่มีภาวะพึ่งพิงและบุคคลทีมีภาวะปัญหาการกลั้นปัสสาวะหรืออุจจาระไม่ได้)</t>
  </si>
  <si>
    <t>68029156774</t>
  </si>
  <si>
    <t>จ้างเหมาทำป้ายไวนิล(ประชาสัมพันธ์ภาษีที่ดินและสิ่งปลูกสร้างและภาษีป้าย2568)</t>
  </si>
  <si>
    <t>นิยมสินโรงพิมพ์แอนด์อิงค์เจ็ท</t>
  </si>
  <si>
    <t>68029160204</t>
  </si>
  <si>
    <t>จ้างเหมาบริการรถบรรทุกน้ำกากส่าบนถนนลูกรังภายในพื้นที่ตำบลแก้มอ้น</t>
  </si>
  <si>
    <t>นายสุชาติ พันเพชร</t>
  </si>
  <si>
    <t>68029352385</t>
  </si>
  <si>
    <t>จ้างเหมาบริการรายบุคคลเพื่อสำรวจข้อมูลจำนวนสัตว์และขึ้นทะเบียนสัตว์ ประจำปีงบประมาณ 2568</t>
  </si>
  <si>
    <t>นางสาวอัยลดา จันทร์มา</t>
  </si>
  <si>
    <t>68029425861</t>
  </si>
  <si>
    <t>จ้างเหมาซ่อมแซมรั้วลวดหนาม บริเวณระบบประปาหมู่บ้าน หมู่ที่ 7 บ้านพุม่วง ตำบลแก้มอ้น อำเภอจอมบึง จังหวัดราชบุรี</t>
  </si>
  <si>
    <t>นายประเสริฐ กล่ำงิ้ว</t>
  </si>
  <si>
    <t>68029465649</t>
  </si>
  <si>
    <t>จ้างเหมากำจัดขยะมูลฝอย ประจำเดือนมีนาคม 2568</t>
  </si>
  <si>
    <t>68029545480</t>
  </si>
  <si>
    <t>ซื้อวัสดุการฝึกอบรม(โครงการเศรษฐกิจพอเพียง)</t>
  </si>
  <si>
    <t>68039205331</t>
  </si>
  <si>
    <t>ซื้อวัสดุการแพทย์ จำนวน 3 รายการ (โครงการสัตว์ปลอดโรค คนปลอดภัย จากโรคพิษสุนัขบ้า)</t>
  </si>
  <si>
    <t>68039235437</t>
  </si>
  <si>
    <t>ซื้อวัคซีนป้องกันโรคพิษสุนัขบ้า(โครงการสัตว์ปลอดโรค คนปลอดภัย จากโรคพิษสุนัขบ้า)</t>
  </si>
  <si>
    <t>บริษัท นำทิศไทย จำกัด</t>
  </si>
  <si>
    <t>68039272653</t>
  </si>
  <si>
    <t>ซื้อแท่นปืนฉีดน้ำ(รถบรรทุกน้ำคันหมายเลขทะเบียน บย 6580 ราชบุรี)</t>
  </si>
  <si>
    <t>พิษณุยนต์</t>
  </si>
  <si>
    <t>68039539420</t>
  </si>
  <si>
    <t>ซื้อวัสดุงานบ้านงานครัว</t>
  </si>
  <si>
    <t> ไอเดีย</t>
  </si>
  <si>
    <t>68039547316</t>
  </si>
  <si>
    <t>ซื้อวัสดุวิทยาศาสตร์หรือการแพทย์ </t>
  </si>
  <si>
    <t>68049099706</t>
  </si>
  <si>
    <t>จ้างเหมาเป่าล้างบ่อบาดาลของระบบประปาหมู่บ้านหมู่ที่ 7 บ้านพุม่วง ตำบลแก้มอ้น อำเภอจอมบึง จ.ราชบุรี</t>
  </si>
  <si>
    <t> ชนิสรา สวัสดี</t>
  </si>
  <si>
    <t>68039262308</t>
  </si>
  <si>
    <t>จ้างเหมา(เช่า)รถโดยสารไม่ประจำทางปรับอากาศ 2 ชั้น (โครงการเศรษฐกิจพอเพียง)</t>
  </si>
  <si>
    <t>68039324010</t>
  </si>
  <si>
    <t>จ้างเหมาซ่อมแซมระบบคอล์ยเย็นรถยนต์ส่วนกลาง คันหมายเลขทะเบียน บห 6947 ราชบุรี </t>
  </si>
  <si>
    <t>กำพร ออโต้แอร์</t>
  </si>
  <si>
    <t>68039497046</t>
  </si>
  <si>
    <t>จ้างเหมากำจัดขยะมูลฝอย ประจำเดือนเมษายน 2568</t>
  </si>
  <si>
    <t>68039619627</t>
  </si>
  <si>
    <t>ซื้อวัสดุอุปกรณ์กิจกรรมสรงน้ำพระ รดน้ำขอพรผู้สูงอายุ ประจำปี 2568</t>
  </si>
  <si>
    <t>นางพูนทิพย์ สุขสม</t>
  </si>
  <si>
    <t>68049100849</t>
  </si>
  <si>
    <t>ซื้อวัสดุตกแต่งสถานที่จัดงาน(โครงการวันสงกรานต์และวันผู้สูงอายุ ประจำปี 2568)</t>
  </si>
  <si>
    <t>68049142186</t>
  </si>
  <si>
    <t>จ้างเหมาเครื่องเสียง จำนวน 1 คัน (โครงการวันสงกรานต์และวันผู้สูงอายุ ประจำปี 2568)</t>
  </si>
  <si>
    <t>นายโชติรัตน์ เล้าศศิวัฒนพงษ์</t>
  </si>
  <si>
    <t>68049169205</t>
  </si>
  <si>
    <t>ซื้อแบบพิมพ์และค่าขนส่ง</t>
  </si>
  <si>
    <t> โรงพิมพ์อาสารักษาดินแดน กรมการปกครอง</t>
  </si>
  <si>
    <t>68049188432</t>
  </si>
  <si>
    <t>ซื้อวัสดุสำนักงาน หมึกสำหรับเครื่องปริ้นเตอร์</t>
  </si>
  <si>
    <t>68049278814</t>
  </si>
  <si>
    <t>จ้างเหมา(เช่า)รถโดยสารปรับอากาศ จำนวน 1 คัน (โครงการศึกษาดูงานนอกสถานที่ของศูนย์พัฒนาเด็กเล็กบ้านแก้มอ้น)</t>
  </si>
  <si>
    <t>นางเมตตา จินดาเจี่ย</t>
  </si>
  <si>
    <t>68049022301</t>
  </si>
  <si>
    <t>จ้างเหมา(เช่า)เต็นท์ (โครงการวันสงกรานต์และวันผู้สูงอายุ ประจำปี 2568)</t>
  </si>
  <si>
    <t>68049169001</t>
  </si>
  <si>
    <t>จ้างเหมาทำอาหารกลางวันและเครื่องดืมไม่มีแอลกอฮอล์(โครงการวันสงกรานต์และวันผู้สูงอายุ ประจำปี 2568)</t>
  </si>
  <si>
    <t> นางสาวนฤมล พวงทอง</t>
  </si>
  <si>
    <t>68049169104</t>
  </si>
  <si>
    <t>ซื้อวัสดุอุปกรณ์กิจกรรมสรงน้ำพระ และกิจกรรมรดน้ำขอพรผู้สูงอายุ (โครงการวันสงกรานต์และวันผู้สูงอายุ ประจำปี 2568)</t>
  </si>
  <si>
    <t>นายนิพัฒน์ ทองอ่อน</t>
  </si>
  <si>
    <t>68049168851</t>
  </si>
  <si>
    <t>จ้างเหมา(เช่า)เต็นท์และไฟฟ้าส่องสว่าง(ป้องกันและลดอุบัติเหตุทางถนนในช่วงเทศกาลสงกรานต์ ประจำปี 2568)</t>
  </si>
  <si>
    <t>68049184726</t>
  </si>
  <si>
    <t>จัดซื้อวัสดุจัดทำสนามการแข่งขัน</t>
  </si>
  <si>
    <t>นางฟักทอง แซ่คู</t>
  </si>
  <si>
    <t>จัดซื้อวัสดุยานพาหนะ</t>
  </si>
  <si>
    <t>บริษัท พีรพงษ์ การยาง จำกัด</t>
  </si>
  <si>
    <t>จัดซื้อวัสดุอบรม(โครงการสัตว์ปลอดโรค คนปลอดภัย จากโรคพิษสุนัขบ้า)</t>
  </si>
  <si>
    <t>จัดซื้อวัคซีน(โครงการจัดฝึกอบรมผู้ปฏิบัติการฉีดวัคซีนป้องกันโรคพิษสุนัขบ้า)</t>
  </si>
  <si>
    <t>จัดซื้อแบบพิมพ์</t>
  </si>
  <si>
    <t>จ้างเหมาถ่ายเอกสาร</t>
  </si>
  <si>
    <t>วีณา ก๊อปปี้</t>
  </si>
  <si>
    <t>จ้างเหมาทำป้ายไวนิล</t>
  </si>
  <si>
    <t>จ้างเหมาซ่อมบำรุงครุภัณฑ์รถยนต์ส่วนกลาง ขององค์การบริหารส่วนตำบลแก้มอ้น คันหมายเลขทะเบียน กฉ 437</t>
  </si>
  <si>
    <t>ร้านดาวรังสรรค์บริการ</t>
  </si>
  <si>
    <t>จ้างเหมาทำป้ายไวนิล(โครงการวันลอยกระทง)</t>
  </si>
  <si>
    <t>จ้างซ่อมบำรุงครุภัณฑ์รถยนต์ส่วนกลาง คันหมายเลขทะเบียน บท 9606 ราชบุรี</t>
  </si>
  <si>
    <t>จ้างเหมาซ่อมบำรุงเครื่องตัดหญ้า</t>
  </si>
  <si>
    <t>ศรีทองเกษตรภัณฑ์</t>
  </si>
  <si>
    <t>จ้างเหมาทำป้าย(โครงการสักการะพระบรมรูปรัชกาลที่ 5 สืบสานประเพณีของดีจอมบึง)</t>
  </si>
  <si>
    <t>ซ่อมบำรุงครุภัณฑ์เครื่องปรับอากาศ</t>
  </si>
  <si>
    <t>นายสาธิต กล่อมแก้ว</t>
  </si>
  <si>
    <t>จ้างเหมาทำป้ายไวนิล(โครงการศึกษาดูงานกลุ่มสตรี-แม่บ้าน)</t>
  </si>
  <si>
    <t>จ้างเหมาซ่อมบำรุงเครื่องปรับอากาศ</t>
  </si>
  <si>
    <t>จ้างซ่อมบำรุงครุภัณฑ์รถยนต์ส่วนกลาง คันหมายเลขทะเบียน กน 4207 ราชบุรี</t>
  </si>
  <si>
    <t>SA แอร์ &amp; ไดนาโม (ช่างหมอน)</t>
  </si>
  <si>
    <t>จ้างเหมาทำป้ายไวนิล( โครงการวันเด็กแห่งชาติ)</t>
  </si>
  <si>
    <t>จ้างเหมา(เช่า)เต็นท์(โครงการวันเด็กแห่งชาติ)</t>
  </si>
  <si>
    <t>จ้างเหมา(เช่า)เครื่องเสียง(โครงการวันเด็กแห่งชาติ)</t>
  </si>
  <si>
    <t>นายสมพร บรรเทา</t>
  </si>
  <si>
    <t>จ้างเหมาซ่อมบำรุงครุภัณฑ์คอมพิวเตอร์ </t>
  </si>
  <si>
    <t>จ้างเหมาทำป้ายไวนิล(โครงการผ้าอ้อมฯ)</t>
  </si>
  <si>
    <t>จ้างเหมาทำป้ายไวนิล(โครงการเศรษฐกิจพอเพียง)</t>
  </si>
  <si>
    <t>จ้างเหมาทำป้ายไวนิล(โครงการสัตว์ปลอดโรค คนปลอดภัย จากโรคพิษสุนัขบ้า)</t>
  </si>
  <si>
    <t>จ้างเหมาทำป้ายไวนิล(โครงการศึกษาดูงานนอกสถานที่ของศูนย์พัฒนาเด็กเล็กบ้านแก้มอ้น)</t>
  </si>
  <si>
    <t>จ้างเหมาทำป้ายไวนิล(โครงการวันสงกรานต์และวันผู้สูงอายุ ประจำปี 2568)</t>
  </si>
  <si>
    <t>การจัดซื้อจัดจ้างที่ไม่ต้องดำเนินการในระบบe-GP ตามหนังสือกรมบัญชีกลาง ด่วนที่สุดที่ กค0405.4/ว 322 ลงวันที่ 24 สิงหาคม 2560 ให้แสดงให้เห็นว่าไม่มีเลขที่โครงการในระบบ e-GP</t>
  </si>
  <si>
    <t>จ้างเหมาตกแต่งสถานที่(โครงการจัดงานวันลอยกระทง ประจำปี 2567)</t>
  </si>
  <si>
    <t>งบลงทุน  ลำดับที่ 1-4,11-12,269,92-93,98</t>
  </si>
  <si>
    <t>งบดำเนินงาน  ลำดับที่ 5-10,13-28,30-91,94-97,99,100</t>
  </si>
  <si>
    <t>68019588208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</si>
</sst>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4"/>
    </row>
    <row r="19" spans="1:4" ht="42" x14ac:dyDescent="0.35">
      <c r="A19" s="7" t="s">
        <v>18</v>
      </c>
      <c r="B19" s="10" t="s">
        <v>1</v>
      </c>
      <c r="C19" s="11" t="s">
        <v>32</v>
      </c>
      <c r="D19" s="34"/>
    </row>
    <row r="20" spans="1:4" ht="168" x14ac:dyDescent="0.35">
      <c r="A20" s="7" t="s">
        <v>19</v>
      </c>
      <c r="B20" s="10" t="s">
        <v>2</v>
      </c>
      <c r="C20" s="12" t="s">
        <v>33</v>
      </c>
      <c r="D20" s="34"/>
    </row>
    <row r="21" spans="1:4" ht="168" x14ac:dyDescent="0.35">
      <c r="A21" s="7" t="s">
        <v>20</v>
      </c>
      <c r="B21" s="10" t="s">
        <v>3</v>
      </c>
      <c r="C21" s="12" t="s">
        <v>36</v>
      </c>
      <c r="D21" s="34"/>
    </row>
    <row r="22" spans="1:4" ht="147" x14ac:dyDescent="0.35">
      <c r="A22" s="7" t="s">
        <v>21</v>
      </c>
      <c r="B22" s="10" t="s">
        <v>4</v>
      </c>
      <c r="C22" s="12" t="s">
        <v>40</v>
      </c>
      <c r="D22" s="34"/>
    </row>
    <row r="23" spans="1:4" ht="147" x14ac:dyDescent="0.35">
      <c r="A23" s="7" t="s">
        <v>22</v>
      </c>
      <c r="B23" s="10" t="s">
        <v>5</v>
      </c>
      <c r="C23" s="12" t="s">
        <v>34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70" zoomScaleNormal="70" workbookViewId="0">
      <pane xSplit="1" ySplit="1" topLeftCell="K95" activePane="bottomRight" state="frozen"/>
      <selection pane="topRight" activeCell="B1" sqref="B1"/>
      <selection pane="bottomLeft" activeCell="A2" sqref="A2"/>
      <selection pane="bottomRight" activeCell="P103" sqref="P10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73</v>
      </c>
      <c r="I2" s="22">
        <v>5634700</v>
      </c>
      <c r="J2" s="19" t="s">
        <v>61</v>
      </c>
      <c r="K2" s="19" t="s">
        <v>66</v>
      </c>
      <c r="L2" s="19" t="s">
        <v>67</v>
      </c>
      <c r="M2" s="24">
        <v>5779000</v>
      </c>
      <c r="N2" s="24">
        <v>4890000</v>
      </c>
      <c r="O2" s="19" t="s">
        <v>64</v>
      </c>
      <c r="P2" s="23" t="s">
        <v>74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71</v>
      </c>
      <c r="I3" s="22">
        <v>1352000</v>
      </c>
      <c r="J3" s="19" t="s">
        <v>61</v>
      </c>
      <c r="K3" s="19" t="s">
        <v>66</v>
      </c>
      <c r="L3" s="19" t="s">
        <v>67</v>
      </c>
      <c r="M3" s="24">
        <v>1143000</v>
      </c>
      <c r="N3" s="24">
        <v>990000</v>
      </c>
      <c r="O3" s="19" t="s">
        <v>69</v>
      </c>
      <c r="P3" s="23" t="s">
        <v>68</v>
      </c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70</v>
      </c>
      <c r="I4" s="22">
        <v>1352000</v>
      </c>
      <c r="J4" s="19" t="s">
        <v>61</v>
      </c>
      <c r="K4" s="19" t="s">
        <v>66</v>
      </c>
      <c r="L4" s="19" t="s">
        <v>67</v>
      </c>
      <c r="M4" s="24">
        <v>1136000</v>
      </c>
      <c r="N4" s="24">
        <v>990000</v>
      </c>
      <c r="O4" s="19" t="s">
        <v>69</v>
      </c>
      <c r="P4" s="23" t="s">
        <v>72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60</v>
      </c>
      <c r="I5" s="22">
        <v>992800</v>
      </c>
      <c r="J5" s="19" t="s">
        <v>61</v>
      </c>
      <c r="K5" s="19" t="s">
        <v>62</v>
      </c>
      <c r="L5" s="19" t="s">
        <v>63</v>
      </c>
      <c r="M5" s="24">
        <v>975500</v>
      </c>
      <c r="N5" s="24">
        <v>991500</v>
      </c>
      <c r="O5" s="19" t="s">
        <v>64</v>
      </c>
      <c r="P5" s="23" t="s">
        <v>65</v>
      </c>
    </row>
    <row r="6" spans="1:16" ht="42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135</v>
      </c>
      <c r="I6" s="22">
        <v>820000</v>
      </c>
      <c r="J6" s="19" t="s">
        <v>85</v>
      </c>
      <c r="K6" s="19" t="s">
        <v>62</v>
      </c>
      <c r="L6" s="19" t="s">
        <v>75</v>
      </c>
      <c r="M6" s="24">
        <v>110000</v>
      </c>
      <c r="N6" s="24">
        <v>110000</v>
      </c>
      <c r="O6" s="19" t="s">
        <v>136</v>
      </c>
      <c r="P6" s="23" t="s">
        <v>137</v>
      </c>
    </row>
    <row r="7" spans="1:16" ht="42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116</v>
      </c>
      <c r="I7" s="22">
        <v>820000</v>
      </c>
      <c r="J7" s="19" t="s">
        <v>85</v>
      </c>
      <c r="K7" s="19" t="s">
        <v>62</v>
      </c>
      <c r="L7" s="19" t="s">
        <v>75</v>
      </c>
      <c r="M7" s="24">
        <v>7540</v>
      </c>
      <c r="N7" s="24">
        <v>7540</v>
      </c>
      <c r="O7" s="19" t="s">
        <v>117</v>
      </c>
      <c r="P7" s="23" t="s">
        <v>118</v>
      </c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138</v>
      </c>
      <c r="I8" s="22">
        <v>820000</v>
      </c>
      <c r="J8" s="19" t="s">
        <v>85</v>
      </c>
      <c r="K8" s="19" t="s">
        <v>62</v>
      </c>
      <c r="L8" s="19" t="s">
        <v>75</v>
      </c>
      <c r="M8" s="24">
        <v>44800</v>
      </c>
      <c r="N8" s="24">
        <v>44800</v>
      </c>
      <c r="O8" s="19" t="s">
        <v>139</v>
      </c>
      <c r="P8" s="23" t="s">
        <v>140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153</v>
      </c>
      <c r="I9" s="22">
        <v>500000</v>
      </c>
      <c r="J9" s="19" t="s">
        <v>85</v>
      </c>
      <c r="K9" s="19" t="s">
        <v>62</v>
      </c>
      <c r="L9" s="19" t="s">
        <v>75</v>
      </c>
      <c r="M9" s="24">
        <v>10960</v>
      </c>
      <c r="N9" s="24">
        <v>10960</v>
      </c>
      <c r="O9" s="19" t="s">
        <v>154</v>
      </c>
      <c r="P9" s="23" t="s">
        <v>155</v>
      </c>
    </row>
    <row r="10" spans="1:16" ht="42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159</v>
      </c>
      <c r="I10" s="22">
        <v>500000</v>
      </c>
      <c r="J10" s="19" t="s">
        <v>85</v>
      </c>
      <c r="K10" s="19" t="s">
        <v>62</v>
      </c>
      <c r="L10" s="19" t="s">
        <v>75</v>
      </c>
      <c r="M10" s="24">
        <v>160000</v>
      </c>
      <c r="N10" s="24">
        <v>160000</v>
      </c>
      <c r="O10" s="19" t="s">
        <v>160</v>
      </c>
      <c r="P10" s="23" t="s">
        <v>161</v>
      </c>
    </row>
    <row r="11" spans="1:16" ht="12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267</v>
      </c>
      <c r="I11" s="22">
        <v>500000</v>
      </c>
      <c r="J11" s="19" t="s">
        <v>85</v>
      </c>
      <c r="K11" s="19" t="s">
        <v>62</v>
      </c>
      <c r="L11" s="19" t="s">
        <v>75</v>
      </c>
      <c r="M11" s="24">
        <v>480</v>
      </c>
      <c r="N11" s="24">
        <v>480</v>
      </c>
      <c r="O11" s="19" t="s">
        <v>184</v>
      </c>
      <c r="P11" s="23" t="s">
        <v>281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81</v>
      </c>
      <c r="I12" s="22">
        <v>485500</v>
      </c>
      <c r="J12" s="19" t="s">
        <v>85</v>
      </c>
      <c r="K12" s="19" t="s">
        <v>66</v>
      </c>
      <c r="L12" s="19" t="s">
        <v>75</v>
      </c>
      <c r="M12" s="24">
        <v>485500</v>
      </c>
      <c r="N12" s="24">
        <v>485000</v>
      </c>
      <c r="O12" s="19" t="s">
        <v>82</v>
      </c>
      <c r="P12" s="23" t="s">
        <v>83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79</v>
      </c>
      <c r="I13" s="22">
        <v>454000</v>
      </c>
      <c r="J13" s="19" t="s">
        <v>61</v>
      </c>
      <c r="K13" s="19" t="s">
        <v>66</v>
      </c>
      <c r="L13" s="19" t="s">
        <v>75</v>
      </c>
      <c r="M13" s="24">
        <v>434000</v>
      </c>
      <c r="N13" s="24">
        <v>433000</v>
      </c>
      <c r="O13" s="19" t="s">
        <v>77</v>
      </c>
      <c r="P13" s="23" t="s">
        <v>80</v>
      </c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189</v>
      </c>
      <c r="I14" s="22">
        <v>400000</v>
      </c>
      <c r="J14" s="19" t="s">
        <v>85</v>
      </c>
      <c r="K14" s="19" t="s">
        <v>62</v>
      </c>
      <c r="L14" s="19" t="s">
        <v>75</v>
      </c>
      <c r="M14" s="24">
        <v>16674</v>
      </c>
      <c r="N14" s="24">
        <v>16674</v>
      </c>
      <c r="O14" s="19" t="s">
        <v>190</v>
      </c>
      <c r="P14" s="23" t="s">
        <v>191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201</v>
      </c>
      <c r="I15" s="22">
        <v>400000</v>
      </c>
      <c r="J15" s="19" t="s">
        <v>85</v>
      </c>
      <c r="K15" s="19" t="s">
        <v>62</v>
      </c>
      <c r="L15" s="19" t="s">
        <v>75</v>
      </c>
      <c r="M15" s="24">
        <v>177856</v>
      </c>
      <c r="N15" s="24">
        <v>177856</v>
      </c>
      <c r="O15" s="19" t="s">
        <v>202</v>
      </c>
      <c r="P15" s="23" t="s">
        <v>203</v>
      </c>
    </row>
    <row r="16" spans="1:16" ht="42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199</v>
      </c>
      <c r="I16" s="22">
        <v>400000</v>
      </c>
      <c r="J16" s="19" t="s">
        <v>85</v>
      </c>
      <c r="K16" s="19" t="s">
        <v>62</v>
      </c>
      <c r="L16" s="19" t="s">
        <v>75</v>
      </c>
      <c r="M16" s="24">
        <v>9300</v>
      </c>
      <c r="N16" s="24">
        <v>9300</v>
      </c>
      <c r="O16" s="19" t="s">
        <v>89</v>
      </c>
      <c r="P16" s="23" t="s">
        <v>200</v>
      </c>
    </row>
    <row r="17" spans="1:16" ht="12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252</v>
      </c>
      <c r="I17" s="22">
        <v>400000</v>
      </c>
      <c r="J17" s="19" t="s">
        <v>85</v>
      </c>
      <c r="K17" s="19" t="s">
        <v>62</v>
      </c>
      <c r="L17" s="19" t="s">
        <v>75</v>
      </c>
      <c r="M17" s="24">
        <v>2550</v>
      </c>
      <c r="N17" s="24">
        <v>2550</v>
      </c>
      <c r="O17" s="19" t="s">
        <v>154</v>
      </c>
      <c r="P17" s="23" t="s">
        <v>281</v>
      </c>
    </row>
    <row r="18" spans="1:16" ht="12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253</v>
      </c>
      <c r="I18" s="22">
        <v>400000</v>
      </c>
      <c r="J18" s="19" t="s">
        <v>85</v>
      </c>
      <c r="K18" s="19" t="s">
        <v>62</v>
      </c>
      <c r="L18" s="19" t="s">
        <v>63</v>
      </c>
      <c r="M18" s="24">
        <v>1750</v>
      </c>
      <c r="N18" s="24">
        <v>1750</v>
      </c>
      <c r="O18" s="19" t="s">
        <v>202</v>
      </c>
      <c r="P18" s="23" t="s">
        <v>281</v>
      </c>
    </row>
    <row r="19" spans="1:16" ht="12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278</v>
      </c>
      <c r="I19" s="22">
        <v>400000</v>
      </c>
      <c r="J19" s="19" t="s">
        <v>85</v>
      </c>
      <c r="K19" s="19" t="s">
        <v>62</v>
      </c>
      <c r="L19" s="19" t="s">
        <v>75</v>
      </c>
      <c r="M19" s="24">
        <v>640</v>
      </c>
      <c r="N19" s="24">
        <v>640</v>
      </c>
      <c r="O19" s="19" t="s">
        <v>184</v>
      </c>
      <c r="P19" s="23" t="s">
        <v>281</v>
      </c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100</v>
      </c>
      <c r="I20" s="22">
        <v>350000</v>
      </c>
      <c r="J20" s="19" t="s">
        <v>85</v>
      </c>
      <c r="K20" s="19" t="s">
        <v>62</v>
      </c>
      <c r="L20" s="19" t="s">
        <v>75</v>
      </c>
      <c r="M20" s="24">
        <v>14030</v>
      </c>
      <c r="N20" s="24">
        <v>14030</v>
      </c>
      <c r="O20" s="19" t="s">
        <v>101</v>
      </c>
      <c r="P20" s="23" t="s">
        <v>102</v>
      </c>
    </row>
    <row r="21" spans="1:16" ht="42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103</v>
      </c>
      <c r="I21" s="22">
        <v>350000</v>
      </c>
      <c r="J21" s="19" t="s">
        <v>85</v>
      </c>
      <c r="K21" s="19" t="s">
        <v>62</v>
      </c>
      <c r="L21" s="19" t="s">
        <v>75</v>
      </c>
      <c r="M21" s="24">
        <v>14083.34</v>
      </c>
      <c r="N21" s="24">
        <v>14083.34</v>
      </c>
      <c r="O21" s="19" t="s">
        <v>104</v>
      </c>
      <c r="P21" s="23" t="s">
        <v>105</v>
      </c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162</v>
      </c>
      <c r="I22" s="22">
        <v>350000</v>
      </c>
      <c r="J22" s="19" t="s">
        <v>85</v>
      </c>
      <c r="K22" s="19" t="s">
        <v>62</v>
      </c>
      <c r="L22" s="19" t="s">
        <v>75</v>
      </c>
      <c r="M22" s="24">
        <v>5661.37</v>
      </c>
      <c r="N22" s="24">
        <v>5661.37</v>
      </c>
      <c r="O22" s="19" t="s">
        <v>163</v>
      </c>
      <c r="P22" s="23" t="s">
        <v>164</v>
      </c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172</v>
      </c>
      <c r="I23" s="22">
        <v>350000</v>
      </c>
      <c r="J23" s="19" t="s">
        <v>85</v>
      </c>
      <c r="K23" s="19" t="s">
        <v>62</v>
      </c>
      <c r="L23" s="19" t="s">
        <v>75</v>
      </c>
      <c r="M23" s="24">
        <v>177000</v>
      </c>
      <c r="N23" s="24">
        <v>177000</v>
      </c>
      <c r="O23" s="19" t="s">
        <v>173</v>
      </c>
      <c r="P23" s="23" t="s">
        <v>174</v>
      </c>
    </row>
    <row r="24" spans="1:16" ht="12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258</v>
      </c>
      <c r="I24" s="22">
        <v>350000</v>
      </c>
      <c r="J24" s="19" t="s">
        <v>85</v>
      </c>
      <c r="K24" s="19" t="s">
        <v>62</v>
      </c>
      <c r="L24" s="19" t="s">
        <v>75</v>
      </c>
      <c r="M24" s="24">
        <v>3650</v>
      </c>
      <c r="N24" s="24">
        <v>3650</v>
      </c>
      <c r="O24" s="19" t="s">
        <v>259</v>
      </c>
      <c r="P24" s="23" t="s">
        <v>281</v>
      </c>
    </row>
    <row r="25" spans="1:16" ht="12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262</v>
      </c>
      <c r="I25" s="22">
        <v>350000</v>
      </c>
      <c r="J25" s="19" t="s">
        <v>85</v>
      </c>
      <c r="K25" s="19" t="s">
        <v>62</v>
      </c>
      <c r="L25" s="19" t="s">
        <v>75</v>
      </c>
      <c r="M25" s="24">
        <v>1740</v>
      </c>
      <c r="N25" s="24">
        <v>1740</v>
      </c>
      <c r="O25" s="19" t="s">
        <v>263</v>
      </c>
      <c r="P25" s="23" t="s">
        <v>281</v>
      </c>
    </row>
    <row r="26" spans="1:16" ht="12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261</v>
      </c>
      <c r="I26" s="22">
        <v>350000</v>
      </c>
      <c r="J26" s="19" t="s">
        <v>85</v>
      </c>
      <c r="K26" s="19" t="s">
        <v>62</v>
      </c>
      <c r="L26" s="19" t="s">
        <v>75</v>
      </c>
      <c r="M26" s="24">
        <v>2780</v>
      </c>
      <c r="N26" s="24">
        <v>2780</v>
      </c>
      <c r="O26" s="19" t="s">
        <v>95</v>
      </c>
      <c r="P26" s="23" t="s">
        <v>281</v>
      </c>
    </row>
    <row r="27" spans="1:16" ht="12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269</v>
      </c>
      <c r="I27" s="22">
        <v>350000</v>
      </c>
      <c r="J27" s="19" t="s">
        <v>85</v>
      </c>
      <c r="K27" s="19" t="s">
        <v>62</v>
      </c>
      <c r="L27" s="19" t="s">
        <v>75</v>
      </c>
      <c r="M27" s="24">
        <v>3000</v>
      </c>
      <c r="N27" s="24">
        <v>3000</v>
      </c>
      <c r="O27" s="19" t="s">
        <v>270</v>
      </c>
      <c r="P27" s="23" t="s">
        <v>281</v>
      </c>
    </row>
    <row r="28" spans="1:16" ht="12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265</v>
      </c>
      <c r="I28" s="22">
        <v>350000</v>
      </c>
      <c r="J28" s="19" t="s">
        <v>85</v>
      </c>
      <c r="K28" s="19" t="s">
        <v>62</v>
      </c>
      <c r="L28" s="19" t="s">
        <v>75</v>
      </c>
      <c r="M28" s="24">
        <v>1000</v>
      </c>
      <c r="N28" s="24">
        <v>1000</v>
      </c>
      <c r="O28" s="19" t="s">
        <v>266</v>
      </c>
      <c r="P28" s="23" t="s">
        <v>281</v>
      </c>
    </row>
    <row r="29" spans="1:16" ht="12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275</v>
      </c>
      <c r="I29" s="22">
        <v>350000</v>
      </c>
      <c r="J29" s="19" t="s">
        <v>85</v>
      </c>
      <c r="K29" s="19" t="s">
        <v>62</v>
      </c>
      <c r="L29" s="19" t="s">
        <v>75</v>
      </c>
      <c r="M29" s="24">
        <v>2000</v>
      </c>
      <c r="N29" s="24">
        <v>2000</v>
      </c>
      <c r="O29" s="19" t="s">
        <v>86</v>
      </c>
      <c r="P29" s="23" t="s">
        <v>281</v>
      </c>
    </row>
    <row r="30" spans="1:16" ht="42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78</v>
      </c>
      <c r="I30" s="22">
        <v>345000</v>
      </c>
      <c r="J30" s="19" t="s">
        <v>61</v>
      </c>
      <c r="K30" s="19" t="s">
        <v>66</v>
      </c>
      <c r="L30" s="19" t="s">
        <v>75</v>
      </c>
      <c r="M30" s="24">
        <v>330000</v>
      </c>
      <c r="N30" s="24">
        <v>329000</v>
      </c>
      <c r="O30" s="19" t="s">
        <v>77</v>
      </c>
      <c r="P30" s="23" t="s">
        <v>76</v>
      </c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97</v>
      </c>
      <c r="I31" s="22">
        <v>300000</v>
      </c>
      <c r="J31" s="19" t="s">
        <v>85</v>
      </c>
      <c r="K31" s="19" t="s">
        <v>62</v>
      </c>
      <c r="L31" s="19" t="s">
        <v>75</v>
      </c>
      <c r="M31" s="24">
        <v>27098</v>
      </c>
      <c r="N31" s="24">
        <v>27098</v>
      </c>
      <c r="O31" s="19" t="s">
        <v>98</v>
      </c>
      <c r="P31" s="23" t="s">
        <v>99</v>
      </c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106</v>
      </c>
      <c r="I32" s="22">
        <v>300000</v>
      </c>
      <c r="J32" s="19" t="s">
        <v>85</v>
      </c>
      <c r="K32" s="19" t="s">
        <v>62</v>
      </c>
      <c r="L32" s="19" t="s">
        <v>75</v>
      </c>
      <c r="M32" s="24">
        <v>6000</v>
      </c>
      <c r="N32" s="24">
        <v>6000</v>
      </c>
      <c r="O32" s="19" t="s">
        <v>107</v>
      </c>
      <c r="P32" s="23" t="s">
        <v>108</v>
      </c>
    </row>
    <row r="33" spans="1:16" ht="42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109</v>
      </c>
      <c r="I33" s="22">
        <v>300000</v>
      </c>
      <c r="J33" s="19" t="s">
        <v>85</v>
      </c>
      <c r="K33" s="19" t="s">
        <v>62</v>
      </c>
      <c r="L33" s="19" t="s">
        <v>75</v>
      </c>
      <c r="M33" s="24">
        <v>35000</v>
      </c>
      <c r="N33" s="24">
        <v>35000</v>
      </c>
      <c r="O33" s="19" t="s">
        <v>110</v>
      </c>
      <c r="P33" s="23" t="s">
        <v>111</v>
      </c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112</v>
      </c>
      <c r="I34" s="22">
        <v>300000</v>
      </c>
      <c r="J34" s="19" t="s">
        <v>85</v>
      </c>
      <c r="K34" s="19" t="s">
        <v>62</v>
      </c>
      <c r="L34" s="19" t="s">
        <v>75</v>
      </c>
      <c r="M34" s="24">
        <v>10000</v>
      </c>
      <c r="N34" s="24">
        <v>10000</v>
      </c>
      <c r="O34" s="19" t="s">
        <v>113</v>
      </c>
      <c r="P34" s="23" t="s">
        <v>114</v>
      </c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282</v>
      </c>
      <c r="I35" s="22">
        <v>300000</v>
      </c>
      <c r="J35" s="19" t="s">
        <v>85</v>
      </c>
      <c r="K35" s="19" t="s">
        <v>62</v>
      </c>
      <c r="L35" s="19" t="s">
        <v>75</v>
      </c>
      <c r="M35" s="24">
        <v>99000</v>
      </c>
      <c r="N35" s="24">
        <v>99000</v>
      </c>
      <c r="O35" s="19" t="s">
        <v>113</v>
      </c>
      <c r="P35" s="23" t="s">
        <v>115</v>
      </c>
    </row>
    <row r="36" spans="1:16" ht="42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119</v>
      </c>
      <c r="I36" s="22">
        <v>300000</v>
      </c>
      <c r="J36" s="19" t="s">
        <v>85</v>
      </c>
      <c r="K36" s="19" t="s">
        <v>62</v>
      </c>
      <c r="L36" s="19" t="s">
        <v>75</v>
      </c>
      <c r="M36" s="24">
        <v>5840</v>
      </c>
      <c r="N36" s="24">
        <v>5840</v>
      </c>
      <c r="O36" s="19" t="s">
        <v>120</v>
      </c>
      <c r="P36" s="23" t="s">
        <v>121</v>
      </c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122</v>
      </c>
      <c r="I37" s="22">
        <v>300000</v>
      </c>
      <c r="J37" s="19" t="s">
        <v>85</v>
      </c>
      <c r="K37" s="19" t="s">
        <v>62</v>
      </c>
      <c r="L37" s="19" t="s">
        <v>75</v>
      </c>
      <c r="M37" s="24">
        <v>9000</v>
      </c>
      <c r="N37" s="24">
        <v>9000</v>
      </c>
      <c r="O37" s="19" t="s">
        <v>120</v>
      </c>
      <c r="P37" s="23" t="s">
        <v>123</v>
      </c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186</v>
      </c>
      <c r="I38" s="22">
        <v>300000</v>
      </c>
      <c r="J38" s="19" t="s">
        <v>85</v>
      </c>
      <c r="K38" s="19" t="s">
        <v>62</v>
      </c>
      <c r="L38" s="19" t="s">
        <v>75</v>
      </c>
      <c r="M38" s="24">
        <v>92000</v>
      </c>
      <c r="N38" s="24">
        <v>92000</v>
      </c>
      <c r="O38" s="19" t="s">
        <v>187</v>
      </c>
      <c r="P38" s="23" t="s">
        <v>188</v>
      </c>
    </row>
    <row r="39" spans="1:16" ht="42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222</v>
      </c>
      <c r="I39" s="22">
        <v>300000</v>
      </c>
      <c r="J39" s="19" t="s">
        <v>85</v>
      </c>
      <c r="K39" s="19" t="s">
        <v>62</v>
      </c>
      <c r="L39" s="19" t="s">
        <v>75</v>
      </c>
      <c r="M39" s="24">
        <v>93390</v>
      </c>
      <c r="N39" s="24">
        <v>93390</v>
      </c>
      <c r="O39" s="19" t="s">
        <v>223</v>
      </c>
      <c r="P39" s="23" t="s">
        <v>224</v>
      </c>
    </row>
    <row r="40" spans="1:16" ht="42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225</v>
      </c>
      <c r="I40" s="22">
        <v>300000</v>
      </c>
      <c r="J40" s="19" t="s">
        <v>85</v>
      </c>
      <c r="K40" s="19" t="s">
        <v>62</v>
      </c>
      <c r="L40" s="19" t="s">
        <v>75</v>
      </c>
      <c r="M40" s="24">
        <v>11151</v>
      </c>
      <c r="N40" s="24">
        <v>11151</v>
      </c>
      <c r="O40" s="19" t="s">
        <v>157</v>
      </c>
      <c r="P40" s="23" t="s">
        <v>226</v>
      </c>
    </row>
    <row r="41" spans="1:16" ht="42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227</v>
      </c>
      <c r="I41" s="22">
        <v>300000</v>
      </c>
      <c r="J41" s="19" t="s">
        <v>85</v>
      </c>
      <c r="K41" s="19" t="s">
        <v>62</v>
      </c>
      <c r="L41" s="19" t="s">
        <v>75</v>
      </c>
      <c r="M41" s="24">
        <v>55000</v>
      </c>
      <c r="N41" s="24">
        <v>55000</v>
      </c>
      <c r="O41" s="19" t="s">
        <v>228</v>
      </c>
      <c r="P41" s="23" t="s">
        <v>229</v>
      </c>
    </row>
    <row r="42" spans="1:16" ht="42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238</v>
      </c>
      <c r="I42" s="22">
        <v>300000</v>
      </c>
      <c r="J42" s="19" t="s">
        <v>85</v>
      </c>
      <c r="K42" s="19" t="s">
        <v>62</v>
      </c>
      <c r="L42" s="19" t="s">
        <v>75</v>
      </c>
      <c r="M42" s="24">
        <v>7500</v>
      </c>
      <c r="N42" s="24">
        <v>7500</v>
      </c>
      <c r="O42" s="19" t="s">
        <v>107</v>
      </c>
      <c r="P42" s="23" t="s">
        <v>239</v>
      </c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240</v>
      </c>
      <c r="I43" s="22">
        <v>300000</v>
      </c>
      <c r="J43" s="19" t="s">
        <v>85</v>
      </c>
      <c r="K43" s="19" t="s">
        <v>62</v>
      </c>
      <c r="L43" s="19" t="s">
        <v>75</v>
      </c>
      <c r="M43" s="24">
        <v>120000</v>
      </c>
      <c r="N43" s="24">
        <v>120000</v>
      </c>
      <c r="O43" s="19" t="s">
        <v>241</v>
      </c>
      <c r="P43" s="23" t="s">
        <v>242</v>
      </c>
    </row>
    <row r="44" spans="1:16" ht="42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243</v>
      </c>
      <c r="I44" s="22">
        <v>300000</v>
      </c>
      <c r="J44" s="19" t="s">
        <v>85</v>
      </c>
      <c r="K44" s="19" t="s">
        <v>62</v>
      </c>
      <c r="L44" s="19" t="s">
        <v>75</v>
      </c>
      <c r="M44" s="24">
        <v>5500</v>
      </c>
      <c r="N44" s="24">
        <v>5500</v>
      </c>
      <c r="O44" s="19" t="s">
        <v>244</v>
      </c>
      <c r="P44" s="23" t="s">
        <v>245</v>
      </c>
    </row>
    <row r="45" spans="1:16" ht="12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248</v>
      </c>
      <c r="I45" s="22">
        <v>300000</v>
      </c>
      <c r="J45" s="19" t="s">
        <v>85</v>
      </c>
      <c r="K45" s="19" t="s">
        <v>62</v>
      </c>
      <c r="L45" s="19" t="s">
        <v>75</v>
      </c>
      <c r="M45" s="24">
        <v>1860</v>
      </c>
      <c r="N45" s="24">
        <v>1860</v>
      </c>
      <c r="O45" s="19" t="s">
        <v>249</v>
      </c>
      <c r="P45" s="23" t="s">
        <v>281</v>
      </c>
    </row>
    <row r="46" spans="1:16" ht="12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260</v>
      </c>
      <c r="I46" s="22">
        <v>300000</v>
      </c>
      <c r="J46" s="19" t="s">
        <v>85</v>
      </c>
      <c r="K46" s="19" t="s">
        <v>62</v>
      </c>
      <c r="L46" s="19" t="s">
        <v>75</v>
      </c>
      <c r="M46" s="24">
        <v>2150</v>
      </c>
      <c r="N46" s="24">
        <v>2150</v>
      </c>
      <c r="O46" s="19" t="s">
        <v>184</v>
      </c>
      <c r="P46" s="23" t="s">
        <v>281</v>
      </c>
    </row>
    <row r="47" spans="1:16" ht="12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280</v>
      </c>
      <c r="I47" s="22">
        <v>300000</v>
      </c>
      <c r="J47" s="19" t="s">
        <v>85</v>
      </c>
      <c r="K47" s="19" t="s">
        <v>62</v>
      </c>
      <c r="L47" s="19" t="s">
        <v>75</v>
      </c>
      <c r="M47" s="24">
        <v>2150</v>
      </c>
      <c r="N47" s="24">
        <v>2150</v>
      </c>
      <c r="O47" s="19" t="s">
        <v>184</v>
      </c>
      <c r="P47" s="23" t="s">
        <v>281</v>
      </c>
    </row>
    <row r="48" spans="1:16" ht="47.25" customHeight="1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151</v>
      </c>
      <c r="I48" s="22">
        <v>272160</v>
      </c>
      <c r="J48" s="19" t="s">
        <v>168</v>
      </c>
      <c r="K48" s="19" t="s">
        <v>62</v>
      </c>
      <c r="L48" s="19" t="s">
        <v>75</v>
      </c>
      <c r="M48" s="24">
        <v>85800</v>
      </c>
      <c r="N48" s="24">
        <v>85800</v>
      </c>
      <c r="O48" s="19" t="s">
        <v>136</v>
      </c>
      <c r="P48" s="23" t="s">
        <v>152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167</v>
      </c>
      <c r="I49" s="22">
        <v>272160</v>
      </c>
      <c r="J49" s="19" t="s">
        <v>168</v>
      </c>
      <c r="K49" s="19" t="s">
        <v>62</v>
      </c>
      <c r="L49" s="19" t="s">
        <v>75</v>
      </c>
      <c r="M49" s="24">
        <v>47200</v>
      </c>
      <c r="N49" s="24">
        <v>47200</v>
      </c>
      <c r="O49" s="19" t="s">
        <v>136</v>
      </c>
      <c r="P49" s="23" t="s">
        <v>169</v>
      </c>
    </row>
    <row r="50" spans="1:16" ht="42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197</v>
      </c>
      <c r="I50" s="22">
        <v>260000</v>
      </c>
      <c r="J50" s="19" t="s">
        <v>85</v>
      </c>
      <c r="K50" s="19" t="s">
        <v>62</v>
      </c>
      <c r="L50" s="19" t="s">
        <v>75</v>
      </c>
      <c r="M50" s="24">
        <v>9760</v>
      </c>
      <c r="N50" s="24">
        <v>9760</v>
      </c>
      <c r="O50" s="19" t="s">
        <v>154</v>
      </c>
      <c r="P50" s="23" t="s">
        <v>198</v>
      </c>
    </row>
    <row r="51" spans="1:16" ht="42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215</v>
      </c>
      <c r="I51" s="22">
        <v>260000</v>
      </c>
      <c r="J51" s="19" t="s">
        <v>85</v>
      </c>
      <c r="K51" s="19" t="s">
        <v>62</v>
      </c>
      <c r="L51" s="19" t="s">
        <v>75</v>
      </c>
      <c r="M51" s="24">
        <v>72000</v>
      </c>
      <c r="N51" s="24">
        <v>72000</v>
      </c>
      <c r="O51" s="19" t="s">
        <v>160</v>
      </c>
      <c r="P51" s="23" t="s">
        <v>216</v>
      </c>
    </row>
    <row r="52" spans="1:16" ht="12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277</v>
      </c>
      <c r="I52" s="22">
        <v>260000</v>
      </c>
      <c r="J52" s="19" t="s">
        <v>85</v>
      </c>
      <c r="K52" s="19" t="s">
        <v>62</v>
      </c>
      <c r="L52" s="19" t="s">
        <v>75</v>
      </c>
      <c r="M52" s="24">
        <v>480</v>
      </c>
      <c r="N52" s="24">
        <v>480</v>
      </c>
      <c r="O52" s="19" t="s">
        <v>184</v>
      </c>
      <c r="P52" s="23" t="s">
        <v>281</v>
      </c>
    </row>
    <row r="53" spans="1:16" ht="42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141</v>
      </c>
      <c r="I53" s="22">
        <v>200000</v>
      </c>
      <c r="J53" s="19" t="s">
        <v>85</v>
      </c>
      <c r="K53" s="19" t="s">
        <v>62</v>
      </c>
      <c r="L53" s="19" t="s">
        <v>75</v>
      </c>
      <c r="M53" s="24">
        <v>7000</v>
      </c>
      <c r="N53" s="24">
        <v>7000</v>
      </c>
      <c r="O53" s="19" t="s">
        <v>142</v>
      </c>
      <c r="P53" s="23" t="s">
        <v>143</v>
      </c>
    </row>
    <row r="54" spans="1:16" ht="42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144</v>
      </c>
      <c r="I54" s="22">
        <v>200000</v>
      </c>
      <c r="J54" s="19" t="s">
        <v>85</v>
      </c>
      <c r="K54" s="19" t="s">
        <v>62</v>
      </c>
      <c r="L54" s="19" t="s">
        <v>75</v>
      </c>
      <c r="M54" s="24">
        <v>10000</v>
      </c>
      <c r="N54" s="24">
        <v>10000</v>
      </c>
      <c r="O54" s="19" t="s">
        <v>107</v>
      </c>
      <c r="P54" s="23" t="s">
        <v>145</v>
      </c>
    </row>
    <row r="55" spans="1:16" ht="42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180</v>
      </c>
      <c r="I55" s="22">
        <v>200000</v>
      </c>
      <c r="J55" s="19" t="s">
        <v>85</v>
      </c>
      <c r="K55" s="19" t="s">
        <v>62</v>
      </c>
      <c r="L55" s="19" t="s">
        <v>75</v>
      </c>
      <c r="M55" s="24">
        <v>10400</v>
      </c>
      <c r="N55" s="24">
        <v>10400</v>
      </c>
      <c r="O55" s="19" t="s">
        <v>184</v>
      </c>
      <c r="P55" s="23" t="s">
        <v>182</v>
      </c>
    </row>
    <row r="56" spans="1:16" ht="42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246</v>
      </c>
      <c r="I56" s="22">
        <v>200000</v>
      </c>
      <c r="J56" s="19" t="s">
        <v>85</v>
      </c>
      <c r="K56" s="19" t="s">
        <v>62</v>
      </c>
      <c r="L56" s="19" t="s">
        <v>75</v>
      </c>
      <c r="M56" s="24">
        <v>11900</v>
      </c>
      <c r="N56" s="24">
        <v>11900</v>
      </c>
      <c r="O56" s="19" t="s">
        <v>142</v>
      </c>
      <c r="P56" s="23" t="s">
        <v>247</v>
      </c>
    </row>
    <row r="57" spans="1:16" ht="12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255</v>
      </c>
      <c r="I57" s="22">
        <v>200000</v>
      </c>
      <c r="J57" s="19" t="s">
        <v>85</v>
      </c>
      <c r="K57" s="19" t="s">
        <v>62</v>
      </c>
      <c r="L57" s="19" t="s">
        <v>75</v>
      </c>
      <c r="M57" s="24">
        <v>520</v>
      </c>
      <c r="N57" s="24">
        <v>520</v>
      </c>
      <c r="O57" s="19" t="s">
        <v>256</v>
      </c>
      <c r="P57" s="23" t="s">
        <v>281</v>
      </c>
    </row>
    <row r="58" spans="1:16" ht="12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255</v>
      </c>
      <c r="I58" s="22">
        <v>200000</v>
      </c>
      <c r="J58" s="19" t="s">
        <v>85</v>
      </c>
      <c r="K58" s="19" t="s">
        <v>62</v>
      </c>
      <c r="L58" s="19" t="s">
        <v>75</v>
      </c>
      <c r="M58" s="24">
        <v>1200</v>
      </c>
      <c r="N58" s="24">
        <v>1200</v>
      </c>
      <c r="O58" s="19" t="s">
        <v>256</v>
      </c>
      <c r="P58" s="23" t="s">
        <v>281</v>
      </c>
    </row>
    <row r="59" spans="1:16" ht="12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255</v>
      </c>
      <c r="I59" s="22">
        <v>200000</v>
      </c>
      <c r="J59" s="19" t="s">
        <v>85</v>
      </c>
      <c r="K59" s="19" t="s">
        <v>62</v>
      </c>
      <c r="L59" s="19" t="s">
        <v>75</v>
      </c>
      <c r="M59" s="24">
        <v>1680</v>
      </c>
      <c r="N59" s="24">
        <v>1680</v>
      </c>
      <c r="O59" s="19" t="s">
        <v>256</v>
      </c>
      <c r="P59" s="23" t="s">
        <v>281</v>
      </c>
    </row>
    <row r="60" spans="1:16" ht="12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257</v>
      </c>
      <c r="I60" s="22">
        <v>200000</v>
      </c>
      <c r="J60" s="19" t="s">
        <v>85</v>
      </c>
      <c r="K60" s="19" t="s">
        <v>62</v>
      </c>
      <c r="L60" s="19" t="s">
        <v>75</v>
      </c>
      <c r="M60" s="24">
        <v>960</v>
      </c>
      <c r="N60" s="24">
        <v>960</v>
      </c>
      <c r="O60" s="19" t="s">
        <v>184</v>
      </c>
      <c r="P60" s="23" t="s">
        <v>281</v>
      </c>
    </row>
    <row r="61" spans="1:16" ht="12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255</v>
      </c>
      <c r="I61" s="22">
        <v>200000</v>
      </c>
      <c r="J61" s="19" t="s">
        <v>85</v>
      </c>
      <c r="K61" s="19" t="s">
        <v>62</v>
      </c>
      <c r="L61" s="19" t="s">
        <v>75</v>
      </c>
      <c r="M61" s="24">
        <v>1200</v>
      </c>
      <c r="N61" s="24">
        <v>1200</v>
      </c>
      <c r="O61" s="19" t="s">
        <v>256</v>
      </c>
      <c r="P61" s="23" t="s">
        <v>281</v>
      </c>
    </row>
    <row r="62" spans="1:16" ht="12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276</v>
      </c>
      <c r="I62" s="22">
        <v>198304</v>
      </c>
      <c r="J62" s="19" t="s">
        <v>85</v>
      </c>
      <c r="K62" s="19" t="s">
        <v>62</v>
      </c>
      <c r="L62" s="19" t="s">
        <v>75</v>
      </c>
      <c r="M62" s="24">
        <v>400</v>
      </c>
      <c r="N62" s="24">
        <v>400</v>
      </c>
      <c r="O62" s="19" t="s">
        <v>184</v>
      </c>
      <c r="P62" s="23" t="s">
        <v>281</v>
      </c>
    </row>
    <row r="63" spans="1:16" ht="63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181</v>
      </c>
      <c r="I63" s="22">
        <v>198304</v>
      </c>
      <c r="J63" s="19" t="s">
        <v>85</v>
      </c>
      <c r="K63" s="19" t="s">
        <v>62</v>
      </c>
      <c r="L63" s="19" t="s">
        <v>75</v>
      </c>
      <c r="M63" s="24">
        <v>197904</v>
      </c>
      <c r="N63" s="24">
        <v>197904</v>
      </c>
      <c r="O63" s="19" t="s">
        <v>175</v>
      </c>
      <c r="P63" s="23" t="s">
        <v>176</v>
      </c>
    </row>
    <row r="64" spans="1:16" ht="42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124</v>
      </c>
      <c r="I64" s="22">
        <v>150000</v>
      </c>
      <c r="J64" s="19" t="s">
        <v>85</v>
      </c>
      <c r="K64" s="19" t="s">
        <v>62</v>
      </c>
      <c r="L64" s="19" t="s">
        <v>75</v>
      </c>
      <c r="M64" s="24">
        <v>124209</v>
      </c>
      <c r="N64" s="24">
        <v>124209</v>
      </c>
      <c r="O64" s="19" t="s">
        <v>125</v>
      </c>
      <c r="P64" s="23" t="s">
        <v>126</v>
      </c>
    </row>
    <row r="65" spans="1:16" ht="42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146</v>
      </c>
      <c r="I65" s="22">
        <v>150000</v>
      </c>
      <c r="J65" s="19" t="s">
        <v>85</v>
      </c>
      <c r="K65" s="19" t="s">
        <v>62</v>
      </c>
      <c r="L65" s="19" t="s">
        <v>75</v>
      </c>
      <c r="M65" s="24">
        <v>26683</v>
      </c>
      <c r="N65" s="24">
        <v>26683</v>
      </c>
      <c r="O65" s="19" t="s">
        <v>147</v>
      </c>
      <c r="P65" s="23" t="s">
        <v>148</v>
      </c>
    </row>
    <row r="66" spans="1:16" ht="42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183</v>
      </c>
      <c r="I66" s="22">
        <v>150000</v>
      </c>
      <c r="J66" s="19" t="s">
        <v>85</v>
      </c>
      <c r="K66" s="19" t="s">
        <v>62</v>
      </c>
      <c r="L66" s="19" t="s">
        <v>75</v>
      </c>
      <c r="M66" s="24">
        <v>12800</v>
      </c>
      <c r="N66" s="24">
        <v>12800</v>
      </c>
      <c r="O66" s="19" t="s">
        <v>184</v>
      </c>
      <c r="P66" s="23" t="s">
        <v>185</v>
      </c>
    </row>
    <row r="67" spans="1:16" ht="42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233</v>
      </c>
      <c r="I67" s="22">
        <v>150000</v>
      </c>
      <c r="J67" s="19" t="s">
        <v>85</v>
      </c>
      <c r="K67" s="19" t="s">
        <v>62</v>
      </c>
      <c r="L67" s="19" t="s">
        <v>75</v>
      </c>
      <c r="M67" s="24">
        <v>45050</v>
      </c>
      <c r="N67" s="24">
        <v>45050</v>
      </c>
      <c r="O67" s="19" t="s">
        <v>86</v>
      </c>
      <c r="P67" s="23" t="s">
        <v>234</v>
      </c>
    </row>
    <row r="68" spans="1:16" ht="42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165</v>
      </c>
      <c r="I68" s="22">
        <v>100000</v>
      </c>
      <c r="J68" s="19" t="s">
        <v>85</v>
      </c>
      <c r="K68" s="19" t="s">
        <v>62</v>
      </c>
      <c r="L68" s="19" t="s">
        <v>75</v>
      </c>
      <c r="M68" s="24">
        <v>49950</v>
      </c>
      <c r="N68" s="24">
        <v>49950</v>
      </c>
      <c r="O68" s="19" t="s">
        <v>86</v>
      </c>
      <c r="P68" s="23" t="s">
        <v>166</v>
      </c>
    </row>
    <row r="69" spans="1:16" ht="42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192</v>
      </c>
      <c r="I69" s="22">
        <v>100000</v>
      </c>
      <c r="J69" s="19" t="s">
        <v>85</v>
      </c>
      <c r="K69" s="19" t="s">
        <v>62</v>
      </c>
      <c r="L69" s="19" t="s">
        <v>75</v>
      </c>
      <c r="M69" s="24">
        <v>20542</v>
      </c>
      <c r="N69" s="24">
        <v>20542</v>
      </c>
      <c r="O69" s="19" t="s">
        <v>193</v>
      </c>
      <c r="P69" s="23" t="s">
        <v>194</v>
      </c>
    </row>
    <row r="70" spans="1:16" ht="42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204</v>
      </c>
      <c r="I70" s="22">
        <v>100000</v>
      </c>
      <c r="J70" s="19" t="s">
        <v>85</v>
      </c>
      <c r="K70" s="19" t="s">
        <v>62</v>
      </c>
      <c r="L70" s="19" t="s">
        <v>75</v>
      </c>
      <c r="M70" s="24">
        <v>23540</v>
      </c>
      <c r="N70" s="24">
        <v>23540</v>
      </c>
      <c r="O70" s="19" t="s">
        <v>205</v>
      </c>
      <c r="P70" s="23" t="s">
        <v>206</v>
      </c>
    </row>
    <row r="71" spans="1:16" ht="42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210</v>
      </c>
      <c r="I71" s="22">
        <v>100000</v>
      </c>
      <c r="J71" s="19" t="s">
        <v>85</v>
      </c>
      <c r="K71" s="19" t="s">
        <v>62</v>
      </c>
      <c r="L71" s="19" t="s">
        <v>75</v>
      </c>
      <c r="M71" s="24">
        <v>72510</v>
      </c>
      <c r="N71" s="24">
        <v>72510</v>
      </c>
      <c r="O71" s="19" t="s">
        <v>89</v>
      </c>
      <c r="P71" s="23" t="s">
        <v>211</v>
      </c>
    </row>
    <row r="72" spans="1:16" ht="42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212</v>
      </c>
      <c r="I72" s="22">
        <v>100000</v>
      </c>
      <c r="J72" s="19" t="s">
        <v>85</v>
      </c>
      <c r="K72" s="19" t="s">
        <v>62</v>
      </c>
      <c r="L72" s="19" t="s">
        <v>75</v>
      </c>
      <c r="M72" s="24">
        <v>12000</v>
      </c>
      <c r="N72" s="24">
        <v>12000</v>
      </c>
      <c r="O72" s="19" t="s">
        <v>213</v>
      </c>
      <c r="P72" s="23" t="s">
        <v>214</v>
      </c>
    </row>
    <row r="73" spans="1:16" ht="12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250</v>
      </c>
      <c r="I73" s="22">
        <v>100000</v>
      </c>
      <c r="J73" s="19" t="s">
        <v>85</v>
      </c>
      <c r="K73" s="19" t="s">
        <v>62</v>
      </c>
      <c r="L73" s="19" t="s">
        <v>75</v>
      </c>
      <c r="M73" s="24">
        <v>1600</v>
      </c>
      <c r="N73" s="24">
        <v>1600</v>
      </c>
      <c r="O73" s="19" t="s">
        <v>251</v>
      </c>
      <c r="P73" s="23" t="s">
        <v>281</v>
      </c>
    </row>
    <row r="74" spans="1:16" ht="42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230</v>
      </c>
      <c r="I74" s="22">
        <v>80000</v>
      </c>
      <c r="J74" s="19" t="s">
        <v>85</v>
      </c>
      <c r="K74" s="19" t="s">
        <v>62</v>
      </c>
      <c r="L74" s="19" t="s">
        <v>75</v>
      </c>
      <c r="M74" s="24">
        <v>19769.55</v>
      </c>
      <c r="N74" s="24">
        <v>19769.55</v>
      </c>
      <c r="O74" s="19" t="s">
        <v>231</v>
      </c>
      <c r="P74" s="23" t="s">
        <v>232</v>
      </c>
    </row>
    <row r="75" spans="1:16" ht="12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254</v>
      </c>
      <c r="I75" s="22">
        <v>80000</v>
      </c>
      <c r="J75" s="19" t="s">
        <v>85</v>
      </c>
      <c r="K75" s="19" t="s">
        <v>62</v>
      </c>
      <c r="L75" s="19" t="s">
        <v>75</v>
      </c>
      <c r="M75" s="24">
        <v>4490</v>
      </c>
      <c r="N75" s="24">
        <v>4490</v>
      </c>
      <c r="O75" s="19" t="s">
        <v>231</v>
      </c>
      <c r="P75" s="23" t="s">
        <v>281</v>
      </c>
    </row>
    <row r="76" spans="1:16" ht="63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129</v>
      </c>
      <c r="I76" s="22">
        <v>70000</v>
      </c>
      <c r="J76" s="19" t="s">
        <v>85</v>
      </c>
      <c r="K76" s="19" t="s">
        <v>62</v>
      </c>
      <c r="L76" s="19" t="s">
        <v>75</v>
      </c>
      <c r="M76" s="24">
        <v>24000</v>
      </c>
      <c r="N76" s="24">
        <v>24000</v>
      </c>
      <c r="O76" s="19" t="s">
        <v>130</v>
      </c>
      <c r="P76" s="23" t="s">
        <v>131</v>
      </c>
    </row>
    <row r="77" spans="1:16" ht="63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132</v>
      </c>
      <c r="I77" s="22">
        <v>70000</v>
      </c>
      <c r="J77" s="19" t="s">
        <v>85</v>
      </c>
      <c r="K77" s="19" t="s">
        <v>62</v>
      </c>
      <c r="L77" s="19" t="s">
        <v>75</v>
      </c>
      <c r="M77" s="24">
        <v>31200</v>
      </c>
      <c r="N77" s="24">
        <v>31200</v>
      </c>
      <c r="O77" s="19" t="s">
        <v>133</v>
      </c>
      <c r="P77" s="23" t="s">
        <v>134</v>
      </c>
    </row>
    <row r="78" spans="1:16" ht="12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264</v>
      </c>
      <c r="I78" s="22">
        <v>70000</v>
      </c>
      <c r="J78" s="19" t="s">
        <v>85</v>
      </c>
      <c r="K78" s="19" t="s">
        <v>62</v>
      </c>
      <c r="L78" s="19" t="s">
        <v>75</v>
      </c>
      <c r="M78" s="24">
        <v>4500</v>
      </c>
      <c r="N78" s="24">
        <v>4500</v>
      </c>
      <c r="O78" s="19" t="s">
        <v>184</v>
      </c>
      <c r="P78" s="23" t="s">
        <v>281</v>
      </c>
    </row>
    <row r="79" spans="1:16" ht="42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170</v>
      </c>
      <c r="I79" s="22">
        <v>57000</v>
      </c>
      <c r="J79" s="19" t="s">
        <v>85</v>
      </c>
      <c r="K79" s="19" t="s">
        <v>62</v>
      </c>
      <c r="L79" s="19" t="s">
        <v>75</v>
      </c>
      <c r="M79" s="24">
        <v>9860</v>
      </c>
      <c r="N79" s="24">
        <v>9860</v>
      </c>
      <c r="O79" s="19" t="s">
        <v>171</v>
      </c>
      <c r="P79" s="23" t="s">
        <v>285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195</v>
      </c>
      <c r="I80" s="22">
        <v>57000</v>
      </c>
      <c r="J80" s="19" t="s">
        <v>85</v>
      </c>
      <c r="K80" s="19" t="s">
        <v>62</v>
      </c>
      <c r="L80" s="19" t="s">
        <v>75</v>
      </c>
      <c r="M80" s="24">
        <v>11882.5</v>
      </c>
      <c r="N80" s="24">
        <v>11882.5</v>
      </c>
      <c r="O80" s="19" t="s">
        <v>171</v>
      </c>
      <c r="P80" s="23" t="s">
        <v>196</v>
      </c>
    </row>
    <row r="81" spans="1:16" ht="42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220</v>
      </c>
      <c r="I81" s="22">
        <v>57000</v>
      </c>
      <c r="J81" s="19" t="s">
        <v>85</v>
      </c>
      <c r="K81" s="19" t="s">
        <v>66</v>
      </c>
      <c r="L81" s="19" t="s">
        <v>75</v>
      </c>
      <c r="M81" s="24">
        <v>15000</v>
      </c>
      <c r="N81" s="24">
        <v>15000</v>
      </c>
      <c r="O81" s="19" t="s">
        <v>171</v>
      </c>
      <c r="P81" s="23" t="s">
        <v>221</v>
      </c>
    </row>
    <row r="82" spans="1:16" ht="42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156</v>
      </c>
      <c r="I82" s="22">
        <v>50000</v>
      </c>
      <c r="J82" s="19" t="s">
        <v>85</v>
      </c>
      <c r="K82" s="19" t="s">
        <v>62</v>
      </c>
      <c r="L82" s="19" t="s">
        <v>75</v>
      </c>
      <c r="M82" s="24">
        <v>22385</v>
      </c>
      <c r="N82" s="24">
        <v>22385</v>
      </c>
      <c r="O82" s="19" t="s">
        <v>157</v>
      </c>
      <c r="P82" s="23" t="s">
        <v>158</v>
      </c>
    </row>
    <row r="83" spans="1:16" ht="42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207</v>
      </c>
      <c r="I83" s="22">
        <v>50000</v>
      </c>
      <c r="J83" s="19" t="s">
        <v>85</v>
      </c>
      <c r="K83" s="19" t="s">
        <v>62</v>
      </c>
      <c r="L83" s="19" t="s">
        <v>75</v>
      </c>
      <c r="M83" s="24">
        <v>29376</v>
      </c>
      <c r="N83" s="24">
        <v>29376</v>
      </c>
      <c r="O83" s="19" t="s">
        <v>208</v>
      </c>
      <c r="P83" s="23" t="s">
        <v>209</v>
      </c>
    </row>
    <row r="84" spans="1:16" ht="42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235</v>
      </c>
      <c r="I84" s="22">
        <v>50000</v>
      </c>
      <c r="J84" s="19" t="s">
        <v>85</v>
      </c>
      <c r="K84" s="19" t="s">
        <v>62</v>
      </c>
      <c r="L84" s="19" t="s">
        <v>75</v>
      </c>
      <c r="M84" s="24">
        <v>7000</v>
      </c>
      <c r="N84" s="24">
        <v>7000</v>
      </c>
      <c r="O84" s="19" t="s">
        <v>236</v>
      </c>
      <c r="P84" s="23" t="s">
        <v>237</v>
      </c>
    </row>
    <row r="85" spans="1:16" ht="12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273</v>
      </c>
      <c r="I85" s="22">
        <v>50000</v>
      </c>
      <c r="J85" s="19" t="s">
        <v>85</v>
      </c>
      <c r="K85" s="19" t="s">
        <v>62</v>
      </c>
      <c r="L85" s="19" t="s">
        <v>75</v>
      </c>
      <c r="M85" s="24">
        <v>5000</v>
      </c>
      <c r="N85" s="24">
        <v>5000</v>
      </c>
      <c r="O85" s="19" t="s">
        <v>274</v>
      </c>
      <c r="P85" s="23" t="s">
        <v>281</v>
      </c>
    </row>
    <row r="86" spans="1:16" ht="12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268</v>
      </c>
      <c r="I86" s="22">
        <v>50000</v>
      </c>
      <c r="J86" s="19" t="s">
        <v>85</v>
      </c>
      <c r="K86" s="19" t="s">
        <v>62</v>
      </c>
      <c r="L86" s="19" t="s">
        <v>75</v>
      </c>
      <c r="M86" s="24">
        <v>1000</v>
      </c>
      <c r="N86" s="24">
        <v>1000</v>
      </c>
      <c r="O86" s="19" t="s">
        <v>266</v>
      </c>
      <c r="P86" s="23" t="s">
        <v>281</v>
      </c>
    </row>
    <row r="87" spans="1:16" ht="12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271</v>
      </c>
      <c r="I87" s="22">
        <v>50000</v>
      </c>
      <c r="J87" s="19" t="s">
        <v>85</v>
      </c>
      <c r="K87" s="19" t="s">
        <v>62</v>
      </c>
      <c r="L87" s="19" t="s">
        <v>75</v>
      </c>
      <c r="M87" s="24">
        <v>960</v>
      </c>
      <c r="N87" s="24">
        <v>960</v>
      </c>
      <c r="O87" s="19" t="s">
        <v>184</v>
      </c>
      <c r="P87" s="23" t="s">
        <v>281</v>
      </c>
    </row>
    <row r="88" spans="1:16" ht="12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272</v>
      </c>
      <c r="I88" s="22">
        <v>50000</v>
      </c>
      <c r="J88" s="19" t="s">
        <v>85</v>
      </c>
      <c r="K88" s="19" t="s">
        <v>62</v>
      </c>
      <c r="L88" s="19" t="s">
        <v>75</v>
      </c>
      <c r="M88" s="24">
        <v>3000</v>
      </c>
      <c r="N88" s="24">
        <v>3000</v>
      </c>
      <c r="O88" s="19" t="s">
        <v>107</v>
      </c>
      <c r="P88" s="23" t="s">
        <v>281</v>
      </c>
    </row>
    <row r="89" spans="1:16" ht="12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279</v>
      </c>
      <c r="I89" s="22">
        <v>50000</v>
      </c>
      <c r="J89" s="19" t="s">
        <v>85</v>
      </c>
      <c r="K89" s="19" t="s">
        <v>62</v>
      </c>
      <c r="L89" s="19" t="s">
        <v>75</v>
      </c>
      <c r="M89" s="24">
        <v>480</v>
      </c>
      <c r="N89" s="24">
        <v>480</v>
      </c>
      <c r="O89" s="19" t="s">
        <v>184</v>
      </c>
      <c r="P89" s="23" t="s">
        <v>281</v>
      </c>
    </row>
    <row r="90" spans="1:16" ht="42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127</v>
      </c>
      <c r="I90" s="22">
        <v>40000</v>
      </c>
      <c r="J90" s="19" t="s">
        <v>85</v>
      </c>
      <c r="K90" s="19" t="s">
        <v>62</v>
      </c>
      <c r="L90" s="19" t="s">
        <v>75</v>
      </c>
      <c r="M90" s="24">
        <v>26000</v>
      </c>
      <c r="N90" s="24">
        <v>26000</v>
      </c>
      <c r="O90" s="19" t="s">
        <v>86</v>
      </c>
      <c r="P90" s="23" t="s">
        <v>128</v>
      </c>
    </row>
    <row r="91" spans="1:16" ht="42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149</v>
      </c>
      <c r="I91" s="22">
        <v>40000</v>
      </c>
      <c r="J91" s="19" t="s">
        <v>85</v>
      </c>
      <c r="K91" s="19" t="s">
        <v>62</v>
      </c>
      <c r="L91" s="19" t="s">
        <v>75</v>
      </c>
      <c r="M91" s="24">
        <v>19800</v>
      </c>
      <c r="N91" s="24">
        <v>19800</v>
      </c>
      <c r="O91" s="19" t="s">
        <v>86</v>
      </c>
      <c r="P91" s="23" t="s">
        <v>150</v>
      </c>
    </row>
    <row r="92" spans="1:16" ht="42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177</v>
      </c>
      <c r="I92" s="22">
        <v>32200</v>
      </c>
      <c r="J92" s="19" t="s">
        <v>85</v>
      </c>
      <c r="K92" s="19" t="s">
        <v>62</v>
      </c>
      <c r="L92" s="19" t="s">
        <v>75</v>
      </c>
      <c r="M92" s="24">
        <v>32200</v>
      </c>
      <c r="N92" s="24">
        <v>32200</v>
      </c>
      <c r="O92" s="19" t="s">
        <v>178</v>
      </c>
      <c r="P92" s="23" t="s">
        <v>179</v>
      </c>
    </row>
    <row r="93" spans="1:16" ht="42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91</v>
      </c>
      <c r="I93" s="22">
        <v>22000</v>
      </c>
      <c r="J93" s="19" t="s">
        <v>85</v>
      </c>
      <c r="K93" s="19" t="s">
        <v>62</v>
      </c>
      <c r="L93" s="19" t="s">
        <v>75</v>
      </c>
      <c r="M93" s="24">
        <v>22000</v>
      </c>
      <c r="N93" s="24">
        <v>22000</v>
      </c>
      <c r="O93" s="19" t="s">
        <v>92</v>
      </c>
      <c r="P93" s="23" t="s">
        <v>93</v>
      </c>
    </row>
    <row r="94" spans="1:16" ht="42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84</v>
      </c>
      <c r="I94" s="22">
        <v>20000</v>
      </c>
      <c r="J94" s="19" t="s">
        <v>85</v>
      </c>
      <c r="K94" s="19" t="s">
        <v>62</v>
      </c>
      <c r="L94" s="19" t="s">
        <v>75</v>
      </c>
      <c r="M94" s="24">
        <v>20000</v>
      </c>
      <c r="N94" s="24">
        <v>20000</v>
      </c>
      <c r="O94" s="19" t="s">
        <v>86</v>
      </c>
      <c r="P94" s="23" t="s">
        <v>87</v>
      </c>
    </row>
    <row r="95" spans="1:16" ht="42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217</v>
      </c>
      <c r="I95" s="22">
        <v>20000</v>
      </c>
      <c r="J95" s="19" t="s">
        <v>85</v>
      </c>
      <c r="K95" s="19" t="s">
        <v>62</v>
      </c>
      <c r="L95" s="19" t="s">
        <v>75</v>
      </c>
      <c r="M95" s="24">
        <v>9000</v>
      </c>
      <c r="N95" s="24">
        <v>9000</v>
      </c>
      <c r="O95" s="19" t="s">
        <v>218</v>
      </c>
      <c r="P95" s="23" t="s">
        <v>219</v>
      </c>
    </row>
    <row r="96" spans="1:16" ht="12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257</v>
      </c>
      <c r="I96" s="22">
        <v>20000</v>
      </c>
      <c r="J96" s="19" t="s">
        <v>85</v>
      </c>
      <c r="K96" s="19" t="s">
        <v>62</v>
      </c>
      <c r="L96" s="19" t="s">
        <v>75</v>
      </c>
      <c r="M96" s="24">
        <v>368</v>
      </c>
      <c r="N96" s="24">
        <v>368</v>
      </c>
      <c r="O96" s="19" t="s">
        <v>184</v>
      </c>
      <c r="P96" s="23" t="s">
        <v>281</v>
      </c>
    </row>
    <row r="97" spans="1:16" ht="12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268</v>
      </c>
      <c r="I97" s="22">
        <v>20000</v>
      </c>
      <c r="J97" s="19" t="s">
        <v>85</v>
      </c>
      <c r="K97" s="19" t="s">
        <v>62</v>
      </c>
      <c r="L97" s="19" t="s">
        <v>75</v>
      </c>
      <c r="M97" s="24">
        <v>1000</v>
      </c>
      <c r="N97" s="24">
        <v>1000</v>
      </c>
      <c r="O97" s="19" t="s">
        <v>266</v>
      </c>
      <c r="P97" s="23" t="s">
        <v>281</v>
      </c>
    </row>
    <row r="98" spans="1:16" ht="12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268</v>
      </c>
      <c r="I98" s="22">
        <v>20000</v>
      </c>
      <c r="J98" s="19" t="s">
        <v>85</v>
      </c>
      <c r="K98" s="19" t="s">
        <v>62</v>
      </c>
      <c r="L98" s="19" t="s">
        <v>75</v>
      </c>
      <c r="M98" s="24">
        <v>3000</v>
      </c>
      <c r="N98" s="24">
        <v>3000</v>
      </c>
      <c r="O98" s="19" t="s">
        <v>266</v>
      </c>
      <c r="P98" s="23" t="s">
        <v>281</v>
      </c>
    </row>
    <row r="99" spans="1:16" ht="42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88</v>
      </c>
      <c r="I99" s="22">
        <v>16500</v>
      </c>
      <c r="J99" s="19" t="s">
        <v>85</v>
      </c>
      <c r="K99" s="19" t="s">
        <v>62</v>
      </c>
      <c r="L99" s="19" t="s">
        <v>75</v>
      </c>
      <c r="M99" s="24">
        <v>16500</v>
      </c>
      <c r="N99" s="24">
        <v>16500</v>
      </c>
      <c r="O99" s="19" t="s">
        <v>89</v>
      </c>
      <c r="P99" s="23" t="s">
        <v>90</v>
      </c>
    </row>
    <row r="100" spans="1:16" ht="42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94</v>
      </c>
      <c r="I100" s="22">
        <v>5600</v>
      </c>
      <c r="J100" s="19" t="s">
        <v>85</v>
      </c>
      <c r="K100" s="19" t="s">
        <v>62</v>
      </c>
      <c r="L100" s="19" t="s">
        <v>75</v>
      </c>
      <c r="M100" s="24">
        <v>5600</v>
      </c>
      <c r="N100" s="24">
        <v>5600</v>
      </c>
      <c r="O100" s="19" t="s">
        <v>95</v>
      </c>
      <c r="P100" s="23" t="s">
        <v>96</v>
      </c>
    </row>
    <row r="101" spans="1:16" ht="12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254</v>
      </c>
      <c r="I101" s="22">
        <v>1029.55</v>
      </c>
      <c r="J101" s="19" t="s">
        <v>85</v>
      </c>
      <c r="K101" s="19" t="s">
        <v>62</v>
      </c>
      <c r="L101" s="19" t="s">
        <v>75</v>
      </c>
      <c r="M101" s="24">
        <v>1029.55</v>
      </c>
      <c r="N101" s="24">
        <v>1029.55</v>
      </c>
      <c r="O101" s="19" t="s">
        <v>231</v>
      </c>
      <c r="P101" s="23" t="s">
        <v>281</v>
      </c>
    </row>
    <row r="103" spans="1:16" x14ac:dyDescent="0.35">
      <c r="A103" s="21"/>
      <c r="C103" s="19"/>
      <c r="D103" s="19"/>
      <c r="E103" s="19"/>
      <c r="F103" s="19"/>
      <c r="G103" s="19"/>
      <c r="H103" s="19"/>
      <c r="I103" s="22"/>
      <c r="J103" s="19"/>
      <c r="K103" s="19"/>
      <c r="L103" s="19"/>
      <c r="M103" s="24"/>
      <c r="N103" s="24"/>
      <c r="O103" s="19"/>
      <c r="P103" s="23"/>
    </row>
    <row r="104" spans="1:16" x14ac:dyDescent="0.35">
      <c r="A104" s="27"/>
      <c r="B104" s="28"/>
      <c r="C104" s="33" t="s">
        <v>283</v>
      </c>
      <c r="D104" s="29"/>
      <c r="E104" s="29"/>
      <c r="F104" s="29"/>
      <c r="G104" s="29"/>
      <c r="H104" s="29"/>
      <c r="I104" s="30"/>
      <c r="J104" s="29"/>
      <c r="K104" s="29"/>
      <c r="L104" s="29"/>
      <c r="M104" s="31"/>
      <c r="N104" s="31"/>
      <c r="O104" s="29"/>
      <c r="P104" s="32"/>
    </row>
    <row r="105" spans="1:16" x14ac:dyDescent="0.35">
      <c r="A105" s="27"/>
      <c r="B105" s="28"/>
      <c r="C105" s="33" t="s">
        <v>284</v>
      </c>
      <c r="D105" s="29"/>
      <c r="E105" s="29"/>
      <c r="F105" s="29"/>
      <c r="G105" s="29"/>
      <c r="H105" s="29"/>
      <c r="I105" s="30"/>
      <c r="J105" s="29"/>
      <c r="K105" s="29"/>
      <c r="L105" s="29"/>
      <c r="M105" s="31"/>
      <c r="N105" s="31"/>
      <c r="O105" s="29"/>
      <c r="P105" s="32"/>
    </row>
  </sheetData>
  <dataValidations count="2">
    <dataValidation type="list" allowBlank="1" showInputMessage="1" showErrorMessage="1" sqref="K103:K105 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3:L105 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2025-06-09T04:23:39Z</dcterms:modified>
</cp:coreProperties>
</file>